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795" windowWidth="14610" windowHeight="9705" tabRatio="726" activeTab="0"/>
  </bookViews>
  <sheets>
    <sheet name="Graph" sheetId="1" r:id="rId1"/>
    <sheet name="Raw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<sst xmlns="http://schemas.openxmlformats.org/spreadsheetml/2006/main" count="15" uniqueCount="7">
  <si>
    <t>Total Throughput (MBits/sec)</t>
  </si>
  <si>
    <t>Average Response Time (milliseconds)</t>
  </si>
  <si>
    <t>#Of clients</t>
  </si>
  <si>
    <t>Samba 3: Oplocks Off</t>
  </si>
  <si>
    <t>Samba 4: No Attrs</t>
  </si>
  <si>
    <t>Samba 4: ext3 xattrs</t>
  </si>
  <si>
    <t>Samba 4: ext3 posix:eadb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</si>
</sst>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%"/>
  </numFmts>
  <fonts count="14">
    <font>
      <sz val="10"/>
      <name val="Arial"/>
      <family val="0"/>
    </font>
    <font>
      <sz val="8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8"/>
      <color indexed="16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.5"/>
      <name val="Arial"/>
      <family val="2"/>
    </font>
    <font>
      <sz val="14"/>
      <name val="Arial"/>
      <family val="0"/>
    </font>
    <font>
      <b/>
      <i/>
      <sz val="14"/>
      <color indexed="16"/>
      <name val="Arial"/>
      <family val="0"/>
    </font>
    <font>
      <b/>
      <sz val="14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4" fontId="2" fillId="0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Samba 3 vs. Samba 4
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NetBench comparison</a:t>
            </a:r>
            <a:r>
              <a:rPr lang="en-US" cap="none" sz="185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8175"/>
          <c:w val="0.948"/>
          <c:h val="0.755"/>
        </c:manualLayout>
      </c:layout>
      <c:lineChart>
        <c:grouping val="standard"/>
        <c:varyColors val="0"/>
        <c:ser>
          <c:idx val="0"/>
          <c:order val="0"/>
          <c:tx>
            <c:v>Samba 3: Oplocks off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RawData!$A$6:$A$21</c:f>
              <c:numCache>
                <c:ptCount val="16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RawData!$E$6:$E$21</c:f>
              <c:numCache>
                <c:ptCount val="16"/>
                <c:pt idx="0">
                  <c:v>53.212</c:v>
                </c:pt>
                <c:pt idx="1">
                  <c:v>192.32</c:v>
                </c:pt>
                <c:pt idx="2">
                  <c:v>190.169</c:v>
                </c:pt>
                <c:pt idx="3">
                  <c:v>182.262</c:v>
                </c:pt>
                <c:pt idx="4">
                  <c:v>177.562</c:v>
                </c:pt>
                <c:pt idx="5">
                  <c:v>173.924</c:v>
                </c:pt>
                <c:pt idx="6">
                  <c:v>172.924</c:v>
                </c:pt>
                <c:pt idx="7">
                  <c:v>173.091</c:v>
                </c:pt>
                <c:pt idx="8">
                  <c:v>173.392</c:v>
                </c:pt>
                <c:pt idx="9">
                  <c:v>169.714</c:v>
                </c:pt>
                <c:pt idx="10">
                  <c:v>173.682</c:v>
                </c:pt>
                <c:pt idx="11">
                  <c:v>172.062</c:v>
                </c:pt>
                <c:pt idx="12">
                  <c:v>177.134</c:v>
                </c:pt>
                <c:pt idx="13">
                  <c:v>173.806</c:v>
                </c:pt>
                <c:pt idx="14">
                  <c:v>173.481</c:v>
                </c:pt>
                <c:pt idx="15">
                  <c:v>173.663</c:v>
                </c:pt>
              </c:numCache>
            </c:numRef>
          </c:val>
          <c:smooth val="0"/>
        </c:ser>
        <c:ser>
          <c:idx val="2"/>
          <c:order val="1"/>
          <c:tx>
            <c:v>Samba 3: Oplocks on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RawData!$A$6:$A$21</c:f>
              <c:numCache>
                <c:ptCount val="16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RawData!$B$6:$B$21</c:f>
              <c:numCache>
                <c:ptCount val="16"/>
                <c:pt idx="0">
                  <c:v>98.824</c:v>
                </c:pt>
                <c:pt idx="1">
                  <c:v>273.088</c:v>
                </c:pt>
                <c:pt idx="2">
                  <c:v>276.475</c:v>
                </c:pt>
                <c:pt idx="3">
                  <c:v>266.76</c:v>
                </c:pt>
                <c:pt idx="4">
                  <c:v>264.082</c:v>
                </c:pt>
                <c:pt idx="5">
                  <c:v>257.838</c:v>
                </c:pt>
                <c:pt idx="6">
                  <c:v>255.445</c:v>
                </c:pt>
                <c:pt idx="7">
                  <c:v>256.228</c:v>
                </c:pt>
                <c:pt idx="8">
                  <c:v>253.647</c:v>
                </c:pt>
                <c:pt idx="9">
                  <c:v>255.914</c:v>
                </c:pt>
                <c:pt idx="10">
                  <c:v>249.68</c:v>
                </c:pt>
                <c:pt idx="11">
                  <c:v>250.633</c:v>
                </c:pt>
                <c:pt idx="12">
                  <c:v>260.522</c:v>
                </c:pt>
                <c:pt idx="13">
                  <c:v>245.484</c:v>
                </c:pt>
                <c:pt idx="14">
                  <c:v>250.825</c:v>
                </c:pt>
                <c:pt idx="15">
                  <c:v>256.119</c:v>
                </c:pt>
              </c:numCache>
            </c:numRef>
          </c:val>
          <c:smooth val="0"/>
        </c:ser>
        <c:ser>
          <c:idx val="1"/>
          <c:order val="2"/>
          <c:tx>
            <c:v>Samba 4: no attrs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RawData!$H$6:$H$21</c:f>
              <c:numCache>
                <c:ptCount val="16"/>
                <c:pt idx="0">
                  <c:v>41.539</c:v>
                </c:pt>
                <c:pt idx="1">
                  <c:v>155.996</c:v>
                </c:pt>
                <c:pt idx="2">
                  <c:v>151.814</c:v>
                </c:pt>
                <c:pt idx="3">
                  <c:v>143.968</c:v>
                </c:pt>
                <c:pt idx="4">
                  <c:v>139.894</c:v>
                </c:pt>
                <c:pt idx="5">
                  <c:v>138.337</c:v>
                </c:pt>
                <c:pt idx="6">
                  <c:v>136.496</c:v>
                </c:pt>
                <c:pt idx="7">
                  <c:v>135.114</c:v>
                </c:pt>
                <c:pt idx="8">
                  <c:v>137.962</c:v>
                </c:pt>
                <c:pt idx="9">
                  <c:v>136.585</c:v>
                </c:pt>
                <c:pt idx="10">
                  <c:v>138.748</c:v>
                </c:pt>
                <c:pt idx="11">
                  <c:v>147.78</c:v>
                </c:pt>
                <c:pt idx="12">
                  <c:v>137.233</c:v>
                </c:pt>
                <c:pt idx="13">
                  <c:v>135.925</c:v>
                </c:pt>
                <c:pt idx="14">
                  <c:v>142.034</c:v>
                </c:pt>
                <c:pt idx="15">
                  <c:v>134.704</c:v>
                </c:pt>
              </c:numCache>
            </c:numRef>
          </c:val>
          <c:smooth val="0"/>
        </c:ser>
        <c:ser>
          <c:idx val="3"/>
          <c:order val="3"/>
          <c:tx>
            <c:v>Samba 4: EXT3 xattrs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RawData!$K$6:$K$21</c:f>
              <c:numCache>
                <c:ptCount val="16"/>
                <c:pt idx="0">
                  <c:v>40.064</c:v>
                </c:pt>
                <c:pt idx="1">
                  <c:v>147.881</c:v>
                </c:pt>
                <c:pt idx="2">
                  <c:v>140.217</c:v>
                </c:pt>
                <c:pt idx="3">
                  <c:v>133.781</c:v>
                </c:pt>
                <c:pt idx="4">
                  <c:v>130.45</c:v>
                </c:pt>
                <c:pt idx="5">
                  <c:v>128.892</c:v>
                </c:pt>
                <c:pt idx="6">
                  <c:v>128.483</c:v>
                </c:pt>
                <c:pt idx="7">
                  <c:v>129.101</c:v>
                </c:pt>
                <c:pt idx="8">
                  <c:v>126.73</c:v>
                </c:pt>
                <c:pt idx="9">
                  <c:v>127.565</c:v>
                </c:pt>
                <c:pt idx="10">
                  <c:v>129.484</c:v>
                </c:pt>
                <c:pt idx="11">
                  <c:v>135.229</c:v>
                </c:pt>
                <c:pt idx="12">
                  <c:v>123.953</c:v>
                </c:pt>
                <c:pt idx="13">
                  <c:v>127.582</c:v>
                </c:pt>
                <c:pt idx="14">
                  <c:v>131.312</c:v>
                </c:pt>
                <c:pt idx="15">
                  <c:v>131.123</c:v>
                </c:pt>
              </c:numCache>
            </c:numRef>
          </c:val>
          <c:smooth val="0"/>
        </c:ser>
        <c:ser>
          <c:idx val="4"/>
          <c:order val="4"/>
          <c:tx>
            <c:v>Samba 4: posix:eadb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RawData!$N$6:$N$21</c:f>
              <c:numCache>
                <c:ptCount val="16"/>
                <c:pt idx="0">
                  <c:v>31.062</c:v>
                </c:pt>
                <c:pt idx="1">
                  <c:v>142.811</c:v>
                </c:pt>
                <c:pt idx="2">
                  <c:v>135.706</c:v>
                </c:pt>
                <c:pt idx="3">
                  <c:v>130.066</c:v>
                </c:pt>
                <c:pt idx="4">
                  <c:v>126.76</c:v>
                </c:pt>
                <c:pt idx="5">
                  <c:v>126.221</c:v>
                </c:pt>
                <c:pt idx="6">
                  <c:v>124.251</c:v>
                </c:pt>
                <c:pt idx="7">
                  <c:v>123.711</c:v>
                </c:pt>
                <c:pt idx="8">
                  <c:v>126.436</c:v>
                </c:pt>
                <c:pt idx="9">
                  <c:v>122.233</c:v>
                </c:pt>
                <c:pt idx="10">
                  <c:v>125.241</c:v>
                </c:pt>
                <c:pt idx="11">
                  <c:v>126.186</c:v>
                </c:pt>
                <c:pt idx="12">
                  <c:v>123.003</c:v>
                </c:pt>
                <c:pt idx="13">
                  <c:v>127.837</c:v>
                </c:pt>
                <c:pt idx="14">
                  <c:v>127.403</c:v>
                </c:pt>
                <c:pt idx="15">
                  <c:v>142.227</c:v>
                </c:pt>
              </c:numCache>
            </c:numRef>
          </c:val>
          <c:smooth val="0"/>
        </c:ser>
        <c:axId val="11911393"/>
        <c:axId val="9886078"/>
      </c:lineChart>
      <c:catAx>
        <c:axId val="11911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Number of Clients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6078"/>
        <c:crosses val="autoZero"/>
        <c:auto val="1"/>
        <c:lblOffset val="100"/>
        <c:noMultiLvlLbl val="0"/>
      </c:catAx>
      <c:valAx>
        <c:axId val="98860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Throughput(MBit)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9113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25"/>
          <c:y val="0.8785"/>
          <c:w val="0.862"/>
          <c:h val="0.10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63942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Q37" sqref="Q37"/>
    </sheetView>
  </sheetViews>
  <sheetFormatPr defaultColWidth="9.140625" defaultRowHeight="12.75"/>
  <cols>
    <col min="11" max="11" width="31.8515625" style="0" customWidth="1"/>
  </cols>
  <sheetData>
    <row r="5" ht="42.75" customHeight="1"/>
    <row r="18" ht="24.7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C41" sqref="C41"/>
    </sheetView>
  </sheetViews>
  <sheetFormatPr defaultColWidth="9.140625" defaultRowHeight="12.75"/>
  <cols>
    <col min="1" max="1" width="8.7109375" style="0" customWidth="1"/>
    <col min="2" max="2" width="13.28125" style="0" customWidth="1"/>
    <col min="3" max="3" width="14.140625" style="8" customWidth="1"/>
    <col min="4" max="4" width="1.421875" style="18" customWidth="1"/>
    <col min="5" max="5" width="18.28125" style="0" customWidth="1"/>
    <col min="6" max="6" width="15.421875" style="0" customWidth="1"/>
    <col min="7" max="7" width="1.8515625" style="0" customWidth="1"/>
    <col min="8" max="8" width="16.00390625" style="0" customWidth="1"/>
    <col min="9" max="9" width="13.421875" style="0" customWidth="1"/>
    <col min="10" max="10" width="1.57421875" style="0" customWidth="1"/>
    <col min="11" max="11" width="12.8515625" style="0" customWidth="1"/>
    <col min="12" max="12" width="16.140625" style="0" customWidth="1"/>
    <col min="13" max="13" width="1.8515625" style="0" customWidth="1"/>
    <col min="14" max="14" width="15.7109375" style="0" customWidth="1"/>
    <col min="15" max="15" width="19.421875" style="0" customWidth="1"/>
  </cols>
  <sheetData>
    <row r="1" spans="1:4" ht="18">
      <c r="A1" s="7"/>
      <c r="D1" s="22"/>
    </row>
    <row r="2" ht="13.5" thickBot="1">
      <c r="D2" s="22"/>
    </row>
    <row r="3" spans="1:15" ht="19.5" thickTop="1">
      <c r="A3" s="14"/>
      <c r="B3" s="15"/>
      <c r="C3" s="15"/>
      <c r="D3" s="23"/>
      <c r="E3" s="13" t="s">
        <v>3</v>
      </c>
      <c r="F3" s="13"/>
      <c r="G3" s="19"/>
      <c r="H3" s="13" t="s">
        <v>4</v>
      </c>
      <c r="I3" s="13"/>
      <c r="J3" s="19"/>
      <c r="K3" s="13" t="s">
        <v>5</v>
      </c>
      <c r="L3" s="13"/>
      <c r="M3" s="19"/>
      <c r="N3" s="13" t="s">
        <v>6</v>
      </c>
      <c r="O3" s="13"/>
    </row>
    <row r="4" spans="1:15" ht="12.75" customHeight="1">
      <c r="A4" s="16"/>
      <c r="B4" s="17"/>
      <c r="C4" s="17"/>
      <c r="D4" s="24"/>
      <c r="E4" s="13"/>
      <c r="F4" s="13"/>
      <c r="G4" s="19"/>
      <c r="H4" s="13"/>
      <c r="I4" s="13"/>
      <c r="J4" s="19"/>
      <c r="K4" s="13"/>
      <c r="L4" s="13"/>
      <c r="M4" s="19"/>
      <c r="N4" s="13"/>
      <c r="O4" s="13"/>
    </row>
    <row r="5" spans="1:15" ht="32.25" customHeight="1">
      <c r="A5" s="6" t="s">
        <v>2</v>
      </c>
      <c r="B5" s="5" t="s">
        <v>0</v>
      </c>
      <c r="C5" s="9" t="s">
        <v>1</v>
      </c>
      <c r="D5" s="20"/>
      <c r="E5" s="5" t="s">
        <v>0</v>
      </c>
      <c r="F5" s="5" t="s">
        <v>1</v>
      </c>
      <c r="G5" s="20"/>
      <c r="H5" s="5" t="s">
        <v>0</v>
      </c>
      <c r="I5" s="5" t="s">
        <v>1</v>
      </c>
      <c r="J5" s="20"/>
      <c r="K5" s="5" t="s">
        <v>0</v>
      </c>
      <c r="L5" s="5" t="s">
        <v>1</v>
      </c>
      <c r="M5" s="20"/>
      <c r="N5" s="5" t="s">
        <v>0</v>
      </c>
      <c r="O5" s="5" t="s">
        <v>1</v>
      </c>
    </row>
    <row r="6" spans="1:15" ht="15">
      <c r="A6" s="1">
        <v>1</v>
      </c>
      <c r="B6" s="2">
        <v>98.824</v>
      </c>
      <c r="C6" s="2">
        <v>0.157</v>
      </c>
      <c r="D6" s="21"/>
      <c r="E6" s="2">
        <v>53.212</v>
      </c>
      <c r="F6" s="10">
        <v>0.28</v>
      </c>
      <c r="G6" s="21"/>
      <c r="H6" s="2">
        <v>41.539</v>
      </c>
      <c r="I6" s="2">
        <v>0.366</v>
      </c>
      <c r="J6" s="21"/>
      <c r="K6" s="2">
        <v>40.064</v>
      </c>
      <c r="L6" s="2">
        <v>0.386</v>
      </c>
      <c r="M6" s="21"/>
      <c r="N6" s="2">
        <v>31.062</v>
      </c>
      <c r="O6" s="2">
        <v>0.505</v>
      </c>
    </row>
    <row r="7" spans="1:15" ht="15">
      <c r="A7" s="3">
        <v>4</v>
      </c>
      <c r="B7" s="4">
        <v>273.088</v>
      </c>
      <c r="C7" s="4">
        <v>0.23</v>
      </c>
      <c r="D7" s="21"/>
      <c r="E7" s="4">
        <v>192.32</v>
      </c>
      <c r="F7" s="11">
        <v>0.321</v>
      </c>
      <c r="G7" s="21"/>
      <c r="H7" s="4">
        <v>155.996</v>
      </c>
      <c r="I7" s="4">
        <v>0.398</v>
      </c>
      <c r="J7" s="21"/>
      <c r="K7" s="4">
        <v>147.881</v>
      </c>
      <c r="L7" s="4">
        <v>0.418</v>
      </c>
      <c r="M7" s="21"/>
      <c r="N7" s="4">
        <v>142.811</v>
      </c>
      <c r="O7" s="4">
        <v>0.434</v>
      </c>
    </row>
    <row r="8" spans="1:15" ht="15">
      <c r="A8" s="1">
        <v>8</v>
      </c>
      <c r="B8" s="2">
        <v>276.475</v>
      </c>
      <c r="C8" s="2">
        <v>0.458</v>
      </c>
      <c r="D8" s="21"/>
      <c r="E8" s="2">
        <v>190.169</v>
      </c>
      <c r="F8" s="10">
        <v>0.65</v>
      </c>
      <c r="G8" s="21"/>
      <c r="H8" s="2">
        <v>151.814</v>
      </c>
      <c r="I8" s="2">
        <v>0.824</v>
      </c>
      <c r="J8" s="21"/>
      <c r="K8" s="2">
        <v>140.217</v>
      </c>
      <c r="L8" s="2">
        <v>0.889</v>
      </c>
      <c r="M8" s="21"/>
      <c r="N8" s="2">
        <v>135.706</v>
      </c>
      <c r="O8" s="2">
        <v>0.919</v>
      </c>
    </row>
    <row r="9" spans="1:15" ht="15">
      <c r="A9" s="3">
        <v>12</v>
      </c>
      <c r="B9" s="4">
        <v>266.76</v>
      </c>
      <c r="C9" s="4">
        <v>0.712</v>
      </c>
      <c r="D9" s="21"/>
      <c r="E9" s="4">
        <v>182.262</v>
      </c>
      <c r="F9" s="11">
        <v>1.022</v>
      </c>
      <c r="G9" s="21"/>
      <c r="H9" s="4">
        <v>143.968</v>
      </c>
      <c r="I9" s="4">
        <v>1.305</v>
      </c>
      <c r="J9" s="21"/>
      <c r="K9" s="4">
        <v>133.781</v>
      </c>
      <c r="L9" s="4">
        <v>1.404</v>
      </c>
      <c r="M9" s="21"/>
      <c r="N9" s="4">
        <v>130.066</v>
      </c>
      <c r="O9" s="4">
        <v>1.445</v>
      </c>
    </row>
    <row r="10" spans="1:15" ht="15">
      <c r="A10" s="1">
        <v>16</v>
      </c>
      <c r="B10" s="2">
        <v>264.082</v>
      </c>
      <c r="C10" s="2">
        <v>0.959</v>
      </c>
      <c r="D10" s="21"/>
      <c r="E10" s="2">
        <v>177.562</v>
      </c>
      <c r="F10" s="10">
        <v>1.406</v>
      </c>
      <c r="G10" s="21"/>
      <c r="H10" s="2">
        <v>139.894</v>
      </c>
      <c r="I10" s="2">
        <v>1.795</v>
      </c>
      <c r="J10" s="21"/>
      <c r="K10" s="2">
        <v>130.45</v>
      </c>
      <c r="L10" s="2">
        <v>1.934</v>
      </c>
      <c r="M10" s="21"/>
      <c r="N10" s="2">
        <v>126.76</v>
      </c>
      <c r="O10" s="2">
        <v>1.976</v>
      </c>
    </row>
    <row r="11" spans="1:15" ht="15">
      <c r="A11" s="3">
        <v>20</v>
      </c>
      <c r="B11" s="4">
        <v>257.838</v>
      </c>
      <c r="C11" s="4">
        <v>1.229</v>
      </c>
      <c r="D11" s="21"/>
      <c r="E11" s="4">
        <v>173.924</v>
      </c>
      <c r="F11" s="11">
        <v>1.791</v>
      </c>
      <c r="G11" s="21"/>
      <c r="H11" s="4">
        <v>138.337</v>
      </c>
      <c r="I11" s="4">
        <v>2.158</v>
      </c>
      <c r="J11" s="21"/>
      <c r="K11" s="4">
        <v>128.892</v>
      </c>
      <c r="L11" s="4">
        <v>2.429</v>
      </c>
      <c r="M11" s="21"/>
      <c r="N11" s="4">
        <v>126.221</v>
      </c>
      <c r="O11" s="4">
        <v>2.518</v>
      </c>
    </row>
    <row r="12" spans="1:15" ht="15">
      <c r="A12" s="1">
        <v>24</v>
      </c>
      <c r="B12" s="2">
        <v>255.445</v>
      </c>
      <c r="C12" s="2">
        <v>1.488</v>
      </c>
      <c r="D12" s="21"/>
      <c r="E12" s="2">
        <v>172.924</v>
      </c>
      <c r="F12" s="10">
        <v>2.159</v>
      </c>
      <c r="G12" s="21"/>
      <c r="H12" s="2">
        <v>136.496</v>
      </c>
      <c r="I12" s="2">
        <v>2.64</v>
      </c>
      <c r="J12" s="21"/>
      <c r="K12" s="2">
        <v>128.483</v>
      </c>
      <c r="L12" s="2">
        <v>2.972</v>
      </c>
      <c r="M12" s="21"/>
      <c r="N12" s="2">
        <v>124.251</v>
      </c>
      <c r="O12" s="2">
        <v>3.07</v>
      </c>
    </row>
    <row r="13" spans="1:15" ht="15">
      <c r="A13" s="3">
        <v>28</v>
      </c>
      <c r="B13" s="4">
        <v>256.228</v>
      </c>
      <c r="C13" s="4">
        <v>1.752</v>
      </c>
      <c r="D13" s="21"/>
      <c r="E13" s="4">
        <v>173.091</v>
      </c>
      <c r="F13" s="11">
        <v>2.52</v>
      </c>
      <c r="G13" s="21"/>
      <c r="H13" s="4">
        <v>135.114</v>
      </c>
      <c r="I13" s="4">
        <v>3.139</v>
      </c>
      <c r="J13" s="21"/>
      <c r="K13" s="4">
        <v>129.101</v>
      </c>
      <c r="L13" s="4">
        <v>3.435</v>
      </c>
      <c r="M13" s="21"/>
      <c r="N13" s="4">
        <v>123.711</v>
      </c>
      <c r="O13" s="4">
        <v>3.538</v>
      </c>
    </row>
    <row r="14" spans="1:15" ht="15">
      <c r="A14" s="1">
        <v>32</v>
      </c>
      <c r="B14" s="2">
        <v>253.647</v>
      </c>
      <c r="C14" s="2">
        <v>2.046</v>
      </c>
      <c r="D14" s="21"/>
      <c r="E14" s="2">
        <v>173.392</v>
      </c>
      <c r="F14" s="10">
        <v>2.954</v>
      </c>
      <c r="G14" s="21"/>
      <c r="H14" s="2">
        <v>137.962</v>
      </c>
      <c r="I14" s="2">
        <v>3.568</v>
      </c>
      <c r="J14" s="21"/>
      <c r="K14" s="2">
        <v>126.73</v>
      </c>
      <c r="L14" s="2">
        <v>4.042</v>
      </c>
      <c r="M14" s="21"/>
      <c r="N14" s="2">
        <v>126.436</v>
      </c>
      <c r="O14" s="2">
        <v>4.096</v>
      </c>
    </row>
    <row r="15" spans="1:15" ht="15">
      <c r="A15" s="3">
        <v>36</v>
      </c>
      <c r="B15" s="4">
        <v>255.914</v>
      </c>
      <c r="C15" s="4">
        <v>2.273</v>
      </c>
      <c r="D15" s="21"/>
      <c r="E15" s="4">
        <v>169.714</v>
      </c>
      <c r="F15" s="11">
        <v>3.327</v>
      </c>
      <c r="G15" s="21"/>
      <c r="H15" s="4">
        <v>136.585</v>
      </c>
      <c r="I15" s="4">
        <v>4.072</v>
      </c>
      <c r="J15" s="21"/>
      <c r="K15" s="4">
        <v>127.565</v>
      </c>
      <c r="L15" s="4">
        <v>4.549</v>
      </c>
      <c r="M15" s="21"/>
      <c r="N15" s="4">
        <v>122.233</v>
      </c>
      <c r="O15" s="4">
        <v>4.633</v>
      </c>
    </row>
    <row r="16" spans="1:15" ht="15">
      <c r="A16" s="1">
        <v>40</v>
      </c>
      <c r="B16" s="2">
        <v>249.68</v>
      </c>
      <c r="C16" s="2">
        <v>2.567</v>
      </c>
      <c r="D16" s="21"/>
      <c r="E16" s="2">
        <v>173.682</v>
      </c>
      <c r="F16" s="10">
        <v>3.648</v>
      </c>
      <c r="G16" s="21"/>
      <c r="H16" s="2">
        <v>138.748</v>
      </c>
      <c r="I16" s="2">
        <v>4.584</v>
      </c>
      <c r="J16" s="21"/>
      <c r="K16" s="2">
        <v>129.484</v>
      </c>
      <c r="L16" s="2">
        <v>5.024</v>
      </c>
      <c r="M16" s="21"/>
      <c r="N16" s="2">
        <v>125.241</v>
      </c>
      <c r="O16" s="2">
        <v>5.154</v>
      </c>
    </row>
    <row r="17" spans="1:15" ht="15">
      <c r="A17" s="3">
        <v>44</v>
      </c>
      <c r="B17" s="4">
        <v>250.633</v>
      </c>
      <c r="C17" s="4">
        <v>2.893</v>
      </c>
      <c r="D17" s="21"/>
      <c r="E17" s="4">
        <v>172.062</v>
      </c>
      <c r="F17" s="11">
        <v>4.164</v>
      </c>
      <c r="G17" s="21"/>
      <c r="H17" s="4">
        <v>147.78</v>
      </c>
      <c r="I17" s="4">
        <v>4.635</v>
      </c>
      <c r="J17" s="21"/>
      <c r="K17" s="4">
        <v>135.229</v>
      </c>
      <c r="L17" s="4">
        <v>5.372</v>
      </c>
      <c r="M17" s="21"/>
      <c r="N17" s="4">
        <v>126.186</v>
      </c>
      <c r="O17" s="4">
        <v>5.652</v>
      </c>
    </row>
    <row r="18" spans="1:15" ht="15">
      <c r="A18" s="1">
        <v>48</v>
      </c>
      <c r="B18" s="2">
        <v>260.522</v>
      </c>
      <c r="C18" s="2">
        <v>2.944</v>
      </c>
      <c r="D18" s="21"/>
      <c r="E18" s="2">
        <v>177.134</v>
      </c>
      <c r="F18" s="10">
        <v>4.458</v>
      </c>
      <c r="G18" s="21"/>
      <c r="H18" s="2">
        <v>137.233</v>
      </c>
      <c r="I18" s="2">
        <v>5.727</v>
      </c>
      <c r="J18" s="21"/>
      <c r="K18" s="2">
        <v>123.953</v>
      </c>
      <c r="L18" s="2">
        <v>5.195</v>
      </c>
      <c r="M18" s="21"/>
      <c r="N18" s="2">
        <v>123.003</v>
      </c>
      <c r="O18" s="2">
        <v>6.136</v>
      </c>
    </row>
    <row r="19" spans="1:15" ht="15">
      <c r="A19" s="3">
        <v>52</v>
      </c>
      <c r="B19" s="4">
        <v>245.484</v>
      </c>
      <c r="C19" s="4">
        <v>3.457</v>
      </c>
      <c r="D19" s="21"/>
      <c r="E19" s="4">
        <v>173.806</v>
      </c>
      <c r="F19" s="11">
        <v>4.783</v>
      </c>
      <c r="G19" s="21"/>
      <c r="H19" s="4">
        <v>135.925</v>
      </c>
      <c r="I19" s="4">
        <v>5.881</v>
      </c>
      <c r="J19" s="21"/>
      <c r="K19" s="4">
        <v>127.582</v>
      </c>
      <c r="L19" s="4">
        <v>6.389</v>
      </c>
      <c r="M19" s="21"/>
      <c r="N19" s="4">
        <v>127.837</v>
      </c>
      <c r="O19" s="4">
        <v>6.699</v>
      </c>
    </row>
    <row r="20" spans="1:15" ht="15">
      <c r="A20" s="1">
        <v>56</v>
      </c>
      <c r="B20" s="2">
        <v>250.825</v>
      </c>
      <c r="C20" s="2">
        <v>3.323</v>
      </c>
      <c r="D20" s="21"/>
      <c r="E20" s="2">
        <v>173.481</v>
      </c>
      <c r="F20" s="10">
        <v>4.876</v>
      </c>
      <c r="G20" s="21"/>
      <c r="H20" s="2">
        <v>142.034</v>
      </c>
      <c r="I20" s="2">
        <v>5.989</v>
      </c>
      <c r="J20" s="21"/>
      <c r="K20" s="2">
        <v>131.312</v>
      </c>
      <c r="L20" s="2">
        <v>6.049</v>
      </c>
      <c r="M20" s="21"/>
      <c r="N20" s="2">
        <v>127.403</v>
      </c>
      <c r="O20" s="2">
        <v>6.719</v>
      </c>
    </row>
    <row r="21" spans="1:15" ht="15.75" thickBot="1">
      <c r="A21" s="3">
        <v>60</v>
      </c>
      <c r="B21" s="12">
        <v>256.119</v>
      </c>
      <c r="C21" s="12">
        <v>3.767</v>
      </c>
      <c r="D21" s="21"/>
      <c r="E21" s="4">
        <v>173.663</v>
      </c>
      <c r="F21" s="11">
        <v>5.409</v>
      </c>
      <c r="G21" s="21"/>
      <c r="H21" s="12">
        <v>134.704</v>
      </c>
      <c r="I21" s="12">
        <v>6.441</v>
      </c>
      <c r="J21" s="25"/>
      <c r="K21" s="12">
        <v>131.123</v>
      </c>
      <c r="L21" s="12">
        <v>7.033</v>
      </c>
      <c r="M21" s="25"/>
      <c r="N21" s="12">
        <v>142.227</v>
      </c>
      <c r="O21" s="12">
        <v>6.36</v>
      </c>
    </row>
    <row r="22" ht="13.5" thickTop="1"/>
  </sheetData>
  <mergeCells count="5">
    <mergeCell ref="K3:L4"/>
    <mergeCell ref="N3:O4"/>
    <mergeCell ref="E3:F4"/>
    <mergeCell ref="A3:C4"/>
    <mergeCell ref="H3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Quantum NASD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mkaplan</dc:creator>
  <cp:keywords/>
  <dc:description/>
  <cp:lastModifiedBy>Marc Kaplan</cp:lastModifiedBy>
  <cp:lastPrinted>2003-01-17T18:59:29Z</cp:lastPrinted>
  <dcterms:created xsi:type="dcterms:W3CDTF">2003-01-16T23:21:36Z</dcterms:created>
  <dcterms:modified xsi:type="dcterms:W3CDTF">2005-06-08T23:49:23Z</dcterms:modified>
  <cp:category/>
  <cp:version/>
  <cp:contentType/>
  <cp:contentStatus/>
</cp:coreProperties>
</file>